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athlene\Sales Stats Report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C92" i="1" l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<sst xmlns="http://schemas.openxmlformats.org/spreadsheetml/2006/main" count="94" uniqueCount="94">
  <si>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</si>
  <si>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</si>
  <si>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</si>
  <si>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</si>
  <si>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</si>
  <si>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</si>
  <si>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</si>
  <si>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</si>
  <si>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</si>
  <si>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</si>
  <si>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</si>
  <si>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</si>
  <si>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</si>
  <si>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</si>
  <si>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</si>
  <si>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</si>
  <si>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</si>
  <si>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</si>
  <si>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</si>
  <si>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</si>
  <si>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</si>
  <si>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</si>
  <si>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</si>
  <si>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</si>
  <si>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</si>
  <si>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</si>
  <si>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</si>
  <si>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</si>
  <si>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</si>
  <si>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</si>
  <si>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</si>
  <si>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</si>
  <si>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</si>
  <si>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</si>
  <si>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</si>
  <si>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</si>
  <si>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</si>
  <si>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</si>
  <si>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</si>
  <si>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</si>
  <si>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</si>
  <si>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</si>
  <si>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</si>
  <si>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</si>
  <si>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</si>
  <si>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</si>
  <si>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</si>
  <si>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</si>
  <si>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</si>
  <si>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</si>
  <si>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</si>
  <si>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</si>
  <si>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</si>
  <si>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</si>
  <si>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</si>
  <si>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</si>
  <si>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</si>
  <si>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</si>
  <si>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</si>
  <si>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</si>
  <si>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</si>
  <si>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</si>
  <si>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</si>
  <si>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</si>
  <si>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</si>
  <si>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</si>
  <si>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</si>
  <si>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</si>
  <si>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</si>
  <si>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</si>
  <si>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</si>
  <si>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</si>
  <si>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</si>
  <si>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</si>
  <si>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</si>
  <si>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</si>
  <si>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</si>
  <si>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</si>
  <si>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</si>
  <si>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</si>
  <si>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</si>
  <si>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</si>
  <si>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</si>
  <si>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</si>
  <si>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</si>
  <si>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</si>
  <si>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</si>
  <si>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</si>
  <si>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</si>
  <si>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</si>
  <si>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</si>
  <si>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</si>
  <si>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</si>
  <si>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2019 Through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</si>
</sst>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]#,##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3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top"/>
    </xf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1" applyFont="1" applyBorder="1" applyAlignment="1">
      <alignment horizontal="center" vertical="top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A4" sqref="A4"/>
    </sheetView>
  </sheetViews>
  <sheetFormatPr defaultRowHeight="12.75" x14ac:dyDescent="0.2"/>
  <cols>
    <col min="1" max="1" width="55.85546875" bestFit="1" customWidth="1"/>
    <col min="2" max="2" width="2.7109375" customWidth="1"/>
    <col min="3" max="3" width="20" bestFit="1" customWidth="1"/>
    <col min="4" max="4" width="2.7109375" customWidth="1"/>
    <col min="5" max="5" width="18.7109375" bestFit="1" customWidth="1"/>
    <col min="6" max="6" width="2.7109375" customWidth="1"/>
    <col min="7" max="7" width="18.7109375" style="28" customWidth="1"/>
    <col min="8" max="8" width="5.7109375" customWidth="1"/>
    <col min="9" max="9" width="13.7109375" bestFit="1" customWidth="1"/>
    <col min="10" max="10" width="14.42578125" bestFit="1" customWidth="1"/>
  </cols>
  <sheetData>
    <row r="1" spans="1:12" ht="15" customHeight="1" x14ac:dyDescent="0.2">
      <c r="A1" s="30" t="s">
        <v>0</v>
      </c>
      <c r="B1" s="30"/>
      <c r="C1" s="30"/>
      <c r="D1" s="30"/>
      <c r="E1" s="30"/>
      <c r="F1" s="30"/>
      <c r="G1" s="30"/>
    </row>
    <row r="2" spans="1:12" ht="15" customHeight="1" x14ac:dyDescent="0.2">
      <c r="A2" s="30" t="s">
        <v>92</v>
      </c>
      <c r="B2" s="30"/>
      <c r="C2" s="30"/>
      <c r="D2" s="30"/>
      <c r="E2" s="30"/>
      <c r="F2" s="30"/>
      <c r="G2" s="30"/>
    </row>
    <row r="3" spans="1:12" ht="15" customHeight="1" x14ac:dyDescent="0.2">
      <c r="A3" s="30" t="s">
        <v>93</v>
      </c>
      <c r="B3" s="30"/>
      <c r="C3" s="30"/>
      <c r="D3" s="30"/>
      <c r="E3" s="30"/>
      <c r="F3" s="30"/>
      <c r="G3" s="30"/>
    </row>
    <row r="4" spans="1:12" ht="15" customHeight="1" x14ac:dyDescent="0.2">
      <c r="A4" s="2"/>
      <c r="B4" s="3"/>
      <c r="C4" s="3"/>
      <c r="D4" s="3"/>
      <c r="E4" s="3"/>
      <c r="F4" s="3"/>
      <c r="G4" s="25"/>
    </row>
    <row r="5" spans="1:12" ht="15" customHeight="1" x14ac:dyDescent="0.25">
      <c r="A5" s="4"/>
      <c r="B5" s="5"/>
      <c r="C5" s="6"/>
      <c r="D5" s="7"/>
      <c r="E5" s="6"/>
      <c r="F5" s="7"/>
      <c r="G5" s="2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13">
        <v>33507156840</v>
      </c>
      <c r="D7" s="14"/>
      <c r="E7" s="13">
        <v>30789006110</v>
      </c>
      <c r="F7" s="14"/>
      <c r="G7" s="13">
        <v>2718150730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5">
        <v>211623649</v>
      </c>
      <c r="D8" s="14"/>
      <c r="E8" s="15">
        <v>188214291</v>
      </c>
      <c r="F8" s="15"/>
      <c r="G8" s="15">
        <v>23409357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5">
        <v>500585177</v>
      </c>
      <c r="D9" s="14"/>
      <c r="E9" s="15">
        <v>106266225</v>
      </c>
      <c r="F9" s="15"/>
      <c r="G9" s="15">
        <v>394318952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5">
        <v>661241276</v>
      </c>
      <c r="D10" s="14"/>
      <c r="E10" s="15">
        <v>232346553</v>
      </c>
      <c r="F10" s="15"/>
      <c r="G10" s="15">
        <v>428894723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5">
        <v>76732398</v>
      </c>
      <c r="D11" s="14"/>
      <c r="E11" s="15">
        <v>20348191</v>
      </c>
      <c r="F11" s="15"/>
      <c r="G11" s="15">
        <v>56384207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5">
        <v>260812548</v>
      </c>
      <c r="D12" s="14"/>
      <c r="E12" s="15">
        <v>127065807</v>
      </c>
      <c r="F12" s="15"/>
      <c r="G12" s="15">
        <v>133746740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5">
        <v>38322854</v>
      </c>
      <c r="D13" s="14"/>
      <c r="E13" s="15">
        <v>11704370</v>
      </c>
      <c r="F13" s="15"/>
      <c r="G13" s="15">
        <v>26618484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5">
        <v>583217517</v>
      </c>
      <c r="D14" s="14"/>
      <c r="E14" s="15">
        <v>242156403</v>
      </c>
      <c r="F14" s="15"/>
      <c r="G14" s="15">
        <v>341061114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5">
        <v>114874124</v>
      </c>
      <c r="D15" s="14"/>
      <c r="E15" s="15">
        <v>44644903</v>
      </c>
      <c r="F15" s="15"/>
      <c r="G15" s="15">
        <v>70229221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5">
        <v>30036110</v>
      </c>
      <c r="D16" s="14"/>
      <c r="E16" s="15">
        <v>11196914</v>
      </c>
      <c r="F16" s="15"/>
      <c r="G16" s="15">
        <v>18839196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5">
        <v>167563019</v>
      </c>
      <c r="D17" s="14"/>
      <c r="E17" s="15">
        <v>51845212</v>
      </c>
      <c r="F17" s="15"/>
      <c r="G17" s="15">
        <v>115717808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5">
        <v>131083638</v>
      </c>
      <c r="D18" s="14"/>
      <c r="E18" s="15">
        <v>102554296</v>
      </c>
      <c r="F18" s="15"/>
      <c r="G18" s="15">
        <v>28529342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5">
        <v>43479294</v>
      </c>
      <c r="D19" s="14"/>
      <c r="E19" s="15">
        <v>12796572</v>
      </c>
      <c r="F19" s="15"/>
      <c r="G19" s="15">
        <v>30682722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5">
        <v>93607417</v>
      </c>
      <c r="D20" s="14"/>
      <c r="E20" s="15">
        <v>23234813</v>
      </c>
      <c r="F20" s="15"/>
      <c r="G20" s="15">
        <v>70372605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5">
        <v>348878915</v>
      </c>
      <c r="D21" s="14"/>
      <c r="E21" s="15">
        <v>171098629</v>
      </c>
      <c r="F21" s="15"/>
      <c r="G21" s="15">
        <v>177780287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5">
        <v>304501839</v>
      </c>
      <c r="D22" s="14"/>
      <c r="E22" s="15">
        <v>94005559</v>
      </c>
      <c r="F22" s="15"/>
      <c r="G22" s="15">
        <v>210496281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5">
        <v>226494705</v>
      </c>
      <c r="D23" s="14"/>
      <c r="E23" s="15">
        <v>72343348</v>
      </c>
      <c r="F23" s="15"/>
      <c r="G23" s="15">
        <v>154151357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5">
        <v>246895638</v>
      </c>
      <c r="D24" s="14"/>
      <c r="E24" s="15">
        <v>77478149</v>
      </c>
      <c r="F24" s="15"/>
      <c r="G24" s="15">
        <v>169417488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5">
        <v>7164022323</v>
      </c>
      <c r="D25" s="12"/>
      <c r="E25" s="15">
        <v>4652697196</v>
      </c>
      <c r="F25" s="15"/>
      <c r="G25" s="15">
        <v>2511325127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5">
        <v>1750113863</v>
      </c>
      <c r="D26" s="12"/>
      <c r="E26" s="15">
        <v>624847228</v>
      </c>
      <c r="F26" s="15"/>
      <c r="G26" s="15">
        <v>1125266636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5">
        <v>44458082</v>
      </c>
      <c r="D27" s="12"/>
      <c r="E27" s="15">
        <v>12563537</v>
      </c>
      <c r="F27" s="15"/>
      <c r="G27" s="15">
        <v>31894545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5">
        <v>322581957</v>
      </c>
      <c r="D28" s="12"/>
      <c r="E28" s="15">
        <v>135473385</v>
      </c>
      <c r="F28" s="15"/>
      <c r="G28" s="15">
        <v>187108573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5">
        <v>60395033</v>
      </c>
      <c r="D29" s="12"/>
      <c r="E29" s="15">
        <v>27598493</v>
      </c>
      <c r="F29" s="15"/>
      <c r="G29" s="15">
        <v>32796540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5">
        <v>659447425</v>
      </c>
      <c r="D30" s="12"/>
      <c r="E30" s="15">
        <v>309573662</v>
      </c>
      <c r="F30" s="15"/>
      <c r="G30" s="15">
        <v>349873763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5">
        <v>672669839</v>
      </c>
      <c r="D31" s="12"/>
      <c r="E31" s="15">
        <v>264912103</v>
      </c>
      <c r="F31" s="15"/>
      <c r="G31" s="15">
        <v>407757736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5">
        <v>4362744078</v>
      </c>
      <c r="D32" s="12"/>
      <c r="E32" s="15">
        <v>1210402989</v>
      </c>
      <c r="F32" s="15"/>
      <c r="G32" s="15">
        <v>3152341089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5">
        <v>6443814818</v>
      </c>
      <c r="D33" s="12"/>
      <c r="E33" s="15">
        <v>2228382011</v>
      </c>
      <c r="F33" s="15"/>
      <c r="G33" s="15">
        <v>4215432807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5">
        <v>109438172</v>
      </c>
      <c r="D34" s="12"/>
      <c r="E34" s="15">
        <v>45889746</v>
      </c>
      <c r="F34" s="15"/>
      <c r="G34" s="15">
        <v>63548426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5">
        <v>52849175</v>
      </c>
      <c r="D35" s="12"/>
      <c r="E35" s="15">
        <v>20074075</v>
      </c>
      <c r="F35" s="15"/>
      <c r="G35" s="15">
        <v>32775101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5">
        <v>5336649</v>
      </c>
      <c r="D36" s="12"/>
      <c r="E36" s="15">
        <v>634041</v>
      </c>
      <c r="F36" s="15"/>
      <c r="G36" s="15">
        <v>4702608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5">
        <v>275766278</v>
      </c>
      <c r="D37" s="12"/>
      <c r="E37" s="15">
        <v>149355611</v>
      </c>
      <c r="F37" s="15"/>
      <c r="G37" s="15">
        <v>126410667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5">
        <v>6702886596</v>
      </c>
      <c r="D38" s="12"/>
      <c r="E38" s="15">
        <v>5436044521</v>
      </c>
      <c r="F38" s="15"/>
      <c r="G38" s="15">
        <v>1266842076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5">
        <v>116352562</v>
      </c>
      <c r="D39" s="12"/>
      <c r="E39" s="15">
        <v>24400967</v>
      </c>
      <c r="F39" s="15"/>
      <c r="G39" s="15">
        <v>91951595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5">
        <v>27745426</v>
      </c>
      <c r="D40" s="12"/>
      <c r="E40" s="15">
        <v>2496149</v>
      </c>
      <c r="F40" s="15"/>
      <c r="G40" s="15">
        <v>25249277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5">
        <v>51723897</v>
      </c>
      <c r="D41" s="12"/>
      <c r="E41" s="15">
        <v>18783582</v>
      </c>
      <c r="F41" s="15"/>
      <c r="G41" s="15">
        <v>32940316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5">
        <v>1443577408</v>
      </c>
      <c r="D42" s="12"/>
      <c r="E42" s="15">
        <v>632578899</v>
      </c>
      <c r="F42" s="15"/>
      <c r="G42" s="15">
        <v>810998510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5">
        <v>40306989</v>
      </c>
      <c r="D43" s="12"/>
      <c r="E43" s="15">
        <v>10853731</v>
      </c>
      <c r="F43" s="15"/>
      <c r="G43" s="15">
        <v>29453258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5">
        <v>1074076134</v>
      </c>
      <c r="D44" s="12"/>
      <c r="E44" s="15">
        <v>179664354</v>
      </c>
      <c r="F44" s="15"/>
      <c r="G44" s="15">
        <v>894411780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5">
        <v>1215803848</v>
      </c>
      <c r="D45" s="12"/>
      <c r="E45" s="15">
        <v>230978610</v>
      </c>
      <c r="F45" s="15"/>
      <c r="G45" s="15">
        <v>984825237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5">
        <v>1952795250</v>
      </c>
      <c r="D46" s="12"/>
      <c r="E46" s="15">
        <v>891287216</v>
      </c>
      <c r="F46" s="15"/>
      <c r="G46" s="15">
        <v>1061508033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5">
        <v>90134894</v>
      </c>
      <c r="D47" s="12"/>
      <c r="E47" s="15">
        <v>40041966</v>
      </c>
      <c r="F47" s="15"/>
      <c r="G47" s="15">
        <v>50092928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5">
        <v>168140114</v>
      </c>
      <c r="D48" s="12"/>
      <c r="E48" s="15">
        <v>33931606</v>
      </c>
      <c r="F48" s="15"/>
      <c r="G48" s="15">
        <v>134208508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5">
        <v>3967339814</v>
      </c>
      <c r="D49" s="12"/>
      <c r="E49" s="15">
        <v>1293944731</v>
      </c>
      <c r="F49" s="15"/>
      <c r="G49" s="15">
        <v>2673395083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5">
        <v>787062139</v>
      </c>
      <c r="D50" s="12"/>
      <c r="E50" s="15">
        <v>401529880</v>
      </c>
      <c r="F50" s="15"/>
      <c r="G50" s="15">
        <v>385532259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5">
        <v>870002650</v>
      </c>
      <c r="D51" s="12"/>
      <c r="E51" s="15">
        <v>440611732</v>
      </c>
      <c r="F51" s="15"/>
      <c r="G51" s="15">
        <v>429390917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5">
        <v>4272556426</v>
      </c>
      <c r="D52" s="12"/>
      <c r="E52" s="15">
        <v>3509932633</v>
      </c>
      <c r="F52" s="15"/>
      <c r="G52" s="15">
        <v>762623793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5">
        <v>4826015479</v>
      </c>
      <c r="D53" s="12"/>
      <c r="E53" s="15">
        <v>3051589654</v>
      </c>
      <c r="F53" s="15"/>
      <c r="G53" s="15">
        <v>1774425825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5">
        <v>386667602</v>
      </c>
      <c r="D54" s="12"/>
      <c r="E54" s="15">
        <v>156789224</v>
      </c>
      <c r="F54" s="15"/>
      <c r="G54" s="15">
        <v>229878377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5">
        <v>439783528</v>
      </c>
      <c r="D55" s="12"/>
      <c r="E55" s="15">
        <v>223701858</v>
      </c>
      <c r="F55" s="15"/>
      <c r="G55" s="15">
        <v>216081671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5">
        <v>464212218</v>
      </c>
      <c r="D56" s="12"/>
      <c r="E56" s="15">
        <v>249252346</v>
      </c>
      <c r="F56" s="15"/>
      <c r="G56" s="15">
        <v>214959872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5">
        <v>119432954</v>
      </c>
      <c r="D57" s="12"/>
      <c r="E57" s="15">
        <v>50542745</v>
      </c>
      <c r="F57" s="15"/>
      <c r="G57" s="15">
        <v>68890209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5">
        <v>843885476</v>
      </c>
      <c r="D58" s="12"/>
      <c r="E58" s="15">
        <v>564135758</v>
      </c>
      <c r="F58" s="15"/>
      <c r="G58" s="15">
        <v>279749719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5">
        <v>291807403</v>
      </c>
      <c r="D59" s="12"/>
      <c r="E59" s="15">
        <v>179994596</v>
      </c>
      <c r="F59" s="15"/>
      <c r="G59" s="15">
        <v>111812807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5">
        <v>155149873</v>
      </c>
      <c r="D60" s="12"/>
      <c r="E60" s="15">
        <v>102210748</v>
      </c>
      <c r="F60" s="15"/>
      <c r="G60" s="15">
        <v>52939125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5">
        <v>843022363</v>
      </c>
      <c r="D61" s="12"/>
      <c r="E61" s="15">
        <v>229234547</v>
      </c>
      <c r="F61" s="15"/>
      <c r="G61" s="15">
        <v>613787816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5">
        <v>663992881</v>
      </c>
      <c r="D62" s="12"/>
      <c r="E62" s="15">
        <v>289818042</v>
      </c>
      <c r="F62" s="15"/>
      <c r="G62" s="15">
        <v>374174839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5">
        <v>681243942</v>
      </c>
      <c r="D63" s="12"/>
      <c r="E63" s="15">
        <v>265019589</v>
      </c>
      <c r="F63" s="15"/>
      <c r="G63" s="15">
        <v>416224353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5">
        <v>64336371</v>
      </c>
      <c r="D64" s="12"/>
      <c r="E64" s="15">
        <v>17162082</v>
      </c>
      <c r="F64" s="15"/>
      <c r="G64" s="15">
        <v>47174289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5">
        <v>700433125</v>
      </c>
      <c r="D65" s="12"/>
      <c r="E65" s="15">
        <v>215554483</v>
      </c>
      <c r="F65" s="15"/>
      <c r="G65" s="15">
        <v>484878642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5">
        <v>489325377</v>
      </c>
      <c r="D66" s="12"/>
      <c r="E66" s="15">
        <v>259601375</v>
      </c>
      <c r="F66" s="15"/>
      <c r="G66" s="15">
        <v>229724002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5">
        <v>277364174</v>
      </c>
      <c r="D67" s="12"/>
      <c r="E67" s="15">
        <v>125137040</v>
      </c>
      <c r="F67" s="15"/>
      <c r="G67" s="15">
        <v>152227134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5">
        <v>29970420</v>
      </c>
      <c r="D68" s="12"/>
      <c r="E68" s="15">
        <v>13674997</v>
      </c>
      <c r="F68" s="15"/>
      <c r="G68" s="15">
        <v>16295423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5">
        <v>4597387695</v>
      </c>
      <c r="D69" s="12"/>
      <c r="E69" s="15">
        <v>1798366865</v>
      </c>
      <c r="F69" s="15"/>
      <c r="G69" s="15">
        <v>2799020831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5">
        <v>483408271</v>
      </c>
      <c r="D70" s="12"/>
      <c r="E70" s="15">
        <v>284443014</v>
      </c>
      <c r="F70" s="15"/>
      <c r="G70" s="15">
        <v>198965257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5">
        <v>59928503</v>
      </c>
      <c r="D71" s="12"/>
      <c r="E71" s="15">
        <v>17408136</v>
      </c>
      <c r="F71" s="15"/>
      <c r="G71" s="15">
        <v>42520367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5">
        <v>273739383</v>
      </c>
      <c r="D72" s="12"/>
      <c r="E72" s="15">
        <v>81216130</v>
      </c>
      <c r="F72" s="15"/>
      <c r="G72" s="15">
        <v>192523253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5">
        <v>91292282</v>
      </c>
      <c r="D73" s="12"/>
      <c r="E73" s="15">
        <v>20559722</v>
      </c>
      <c r="F73" s="15"/>
      <c r="G73" s="15">
        <v>70732560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5">
        <v>229222515</v>
      </c>
      <c r="D74" s="12"/>
      <c r="E74" s="15">
        <v>89643696</v>
      </c>
      <c r="F74" s="15"/>
      <c r="G74" s="15">
        <v>139578819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5">
        <v>522515090</v>
      </c>
      <c r="D75" s="12"/>
      <c r="E75" s="15">
        <v>346228013</v>
      </c>
      <c r="F75" s="15"/>
      <c r="G75" s="15">
        <v>176287076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5">
        <v>94708585</v>
      </c>
      <c r="D76" s="12"/>
      <c r="E76" s="15">
        <v>35664710</v>
      </c>
      <c r="F76" s="15"/>
      <c r="G76" s="15">
        <v>59043876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5">
        <v>278384864</v>
      </c>
      <c r="D77" s="12"/>
      <c r="E77" s="15">
        <v>91027277</v>
      </c>
      <c r="F77" s="15"/>
      <c r="G77" s="15">
        <v>187357587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5">
        <v>244710102</v>
      </c>
      <c r="D78" s="12"/>
      <c r="E78" s="15">
        <v>106739864</v>
      </c>
      <c r="F78" s="15"/>
      <c r="G78" s="15">
        <v>137970238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5">
        <v>239275238</v>
      </c>
      <c r="D79" s="12"/>
      <c r="E79" s="15">
        <v>113494583</v>
      </c>
      <c r="F79" s="15"/>
      <c r="G79" s="15">
        <v>125780656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5">
        <v>210449117</v>
      </c>
      <c r="D80" s="12"/>
      <c r="E80" s="15">
        <v>59797466</v>
      </c>
      <c r="F80" s="15"/>
      <c r="G80" s="15">
        <v>150651651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5">
        <v>666887033</v>
      </c>
      <c r="D81" s="12"/>
      <c r="E81" s="15">
        <v>389525955</v>
      </c>
      <c r="F81" s="15"/>
      <c r="G81" s="15">
        <v>277361078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5">
        <v>113577963</v>
      </c>
      <c r="D82" s="12"/>
      <c r="E82" s="15">
        <v>68769464</v>
      </c>
      <c r="F82" s="15"/>
      <c r="G82" s="15">
        <v>44808499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5">
        <v>1067281603</v>
      </c>
      <c r="D83" s="12"/>
      <c r="E83" s="15">
        <v>352353430</v>
      </c>
      <c r="F83" s="15"/>
      <c r="G83" s="15">
        <v>714928173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5">
        <v>2010704343</v>
      </c>
      <c r="D84" s="12"/>
      <c r="E84" s="15">
        <v>1522395145</v>
      </c>
      <c r="F84" s="15"/>
      <c r="G84" s="15">
        <v>488309198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5">
        <v>257156643</v>
      </c>
      <c r="D85" s="12"/>
      <c r="E85" s="15">
        <v>108529375</v>
      </c>
      <c r="F85" s="15"/>
      <c r="G85" s="15">
        <v>148627268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5">
        <v>62359322</v>
      </c>
      <c r="D86" s="12"/>
      <c r="E86" s="15">
        <v>21894580</v>
      </c>
      <c r="F86" s="15"/>
      <c r="G86" s="15">
        <v>40464742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5">
        <v>80714943</v>
      </c>
      <c r="D87" s="12"/>
      <c r="E87" s="15">
        <v>41432023</v>
      </c>
      <c r="F87" s="15"/>
      <c r="G87" s="15">
        <v>39282921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5">
        <v>227286018</v>
      </c>
      <c r="D88" s="12"/>
      <c r="E88" s="15">
        <v>104970215</v>
      </c>
      <c r="F88" s="15"/>
      <c r="G88" s="15">
        <v>122315804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5">
        <v>75811380</v>
      </c>
      <c r="D89" s="12"/>
      <c r="E89" s="15">
        <v>32834772</v>
      </c>
      <c r="F89" s="15"/>
      <c r="G89" s="15">
        <v>42976608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5">
        <v>311304986</v>
      </c>
      <c r="D90" s="12"/>
      <c r="E90" s="15">
        <v>138665227</v>
      </c>
      <c r="F90" s="15"/>
      <c r="G90" s="15">
        <v>172639759</v>
      </c>
      <c r="I90" s="1"/>
      <c r="J90" s="1"/>
      <c r="K90" s="1"/>
      <c r="L90" s="1"/>
    </row>
    <row r="91" spans="1:12" ht="15" customHeight="1" x14ac:dyDescent="0.2">
      <c r="A91" s="16" t="s">
        <v>89</v>
      </c>
      <c r="B91" s="16"/>
      <c r="C91" s="17">
        <v>0</v>
      </c>
      <c r="D91" s="16"/>
      <c r="E91" s="17">
        <v>0</v>
      </c>
      <c r="F91" s="17"/>
      <c r="G91" s="15">
        <v>0</v>
      </c>
      <c r="I91" s="1"/>
      <c r="J91" s="1"/>
      <c r="K91" s="1"/>
      <c r="L91" s="1"/>
    </row>
    <row r="92" spans="1:12" ht="15" customHeight="1" thickBot="1" x14ac:dyDescent="0.3">
      <c r="A92" s="18" t="s">
        <v>90</v>
      </c>
      <c r="B92" s="19"/>
      <c r="C92" s="20">
        <f>SUM(C7:C91)</f>
        <v>105725997862</v>
      </c>
      <c r="D92" s="20"/>
      <c r="E92" s="20">
        <v>67027169742</v>
      </c>
      <c r="F92" s="20"/>
      <c r="G92" s="20">
        <v>38698828122</v>
      </c>
      <c r="H92" s="20"/>
    </row>
    <row r="93" spans="1:12" ht="15" customHeight="1" thickTop="1" x14ac:dyDescent="0.2">
      <c r="A93" s="2"/>
      <c r="B93" s="2"/>
      <c r="C93" s="21"/>
      <c r="D93" s="21"/>
      <c r="E93" s="22"/>
      <c r="F93" s="21"/>
      <c r="G93" s="27"/>
    </row>
    <row r="94" spans="1:12" ht="12.2" customHeight="1" x14ac:dyDescent="0.2">
      <c r="A94" s="23" t="s">
        <v>91</v>
      </c>
      <c r="B94" s="2"/>
      <c r="C94" s="24"/>
      <c r="D94" s="2"/>
      <c r="E94" s="24"/>
      <c r="F94" s="2"/>
      <c r="G94" s="24"/>
      <c r="H94" s="2"/>
    </row>
    <row r="95" spans="1:12" ht="12.2" customHeight="1" x14ac:dyDescent="0.2">
      <c r="C95" s="29"/>
      <c r="E95" s="29"/>
      <c r="G95" s="29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scale="7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C1B077-5F8E-4061-BD59-6F68E586E6D5}"/>
</file>

<file path=customXml/itemProps2.xml><?xml version="1.0" encoding="utf-8"?>
<ds:datastoreItem xmlns:ds="http://schemas.openxmlformats.org/officeDocument/2006/customXml" ds:itemID="{F897ADD4-57FA-42DD-9326-6B216E830507}"/>
</file>

<file path=customXml/itemProps3.xml><?xml version="1.0" encoding="utf-8"?>
<ds:datastoreItem xmlns:ds="http://schemas.openxmlformats.org/officeDocument/2006/customXml" ds:itemID="{84E55F61-73D5-4469-9201-69DAA5A70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Windows User</cp:lastModifiedBy>
  <cp:lastPrinted>2018-11-13T17:23:37Z</cp:lastPrinted>
  <dcterms:created xsi:type="dcterms:W3CDTF">2014-12-16T13:20:56Z</dcterms:created>
  <dcterms:modified xsi:type="dcterms:W3CDTF">2019-03-14T19:16:51Z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12800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